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118A450A-FDE5-42B3-987F-41C5C23AFC9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<sst xmlns="http://schemas.openxmlformats.org/spreadsheetml/2006/main" count="17409" uniqueCount="3096">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</sst>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9" sqref="G9:J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1630</v>
      </c>
      <c r="B10" s="159"/>
      <c r="C10" s="159"/>
      <c r="D10" s="153" t="str">
        <f>VLOOKUP(A10,'Listado Total'!B6:R586,7,0)</f>
        <v>Técnico/a 3</v>
      </c>
      <c r="E10" s="153"/>
      <c r="F10" s="153"/>
      <c r="G10" s="153" t="str">
        <f>VLOOKUP(A10,'Listado Total'!B6:R586,2,0)</f>
        <v>Técnico en gestión de aeronaves no tripuladas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global en actividades realcionadas con aeronaves no tripuladas
Al menos 1 año de experiencia en el desarrollo e implantación del concepto U‐Space.
Valorable formación específica en aeronaves no tripuladas.
Valorable el título de piloto de drones.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FBKiKBF8G9/IkJ5oScVT77sWfsw4xsDhCzh/VNcyXTE2Z/lCT6scjmLmym8yf5g/ZcHAmD/F8kXSAGOpOD2KA==" saltValue="JDIZAiSBtw7PUgE8chrK2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2022-07-27T07:53:54Z</dcterms:modified>
</cp:coreProperties>
</file>